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es-obmen\oks\001\ОКС\ОБЩЕЕ\ИПР 2026-2031\Формирование\Предложения для включения\СРУиУЭ\2029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МПИ_0,4кВ'!$C$5:$M$8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<sst xmlns="http://schemas.openxmlformats.org/spreadsheetml/2006/main" count="70" uniqueCount="39">
  <si>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</si>
  <si>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</si>
  <si>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</si>
  <si>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</si>
  <si>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</si>
  <si>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</si>
  <si>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</si>
  <si>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</si>
  <si>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</si>
  <si>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</si>
  <si>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</si>
  <si>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</si>
  <si>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</si>
  <si>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</si>
  <si>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</si>
  <si>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</si>
  <si>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</si>
  <si>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</si>
  <si>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 xml:space="preserve">трехфазный трансформаторного включения </t>
  </si>
  <si>
    <t>Когалымские ЭС</t>
  </si>
  <si>
    <t>КРПС</t>
  </si>
  <si>
    <t>ТТ-0,4</t>
  </si>
  <si>
    <t>ПС 110кВ Тевлин</t>
  </si>
  <si>
    <t>ПС 110кВ Ягун</t>
  </si>
  <si>
    <t>В-10 кВФ.15</t>
  </si>
  <si>
    <t xml:space="preserve">КТПН поз №2 </t>
  </si>
  <si>
    <t>КЛ-0,4 от АВ №2 База Тевлин ООО "ВеллСервис"</t>
  </si>
  <si>
    <t>Меркурий 230 ART-03</t>
  </si>
  <si>
    <t>2029</t>
  </si>
  <si>
    <t>ЗРУ "КНС-2" ф. КНС 2-19</t>
  </si>
  <si>
    <t>2КТПГ КПАТ</t>
  </si>
  <si>
    <t>Меркурий 230 АМ-03</t>
  </si>
  <si>
    <t>КТПН база БПО ООО "Когалымское УТТ" РУ-0,4 ВРУ-0,4 нежил.помещения База Ягун ООО "ВеллСервис"</t>
  </si>
  <si>
    <t>ПС 110кВ Апрельская</t>
  </si>
  <si>
    <t>ЗРУ-10 НПС Апрельская яч.10]</t>
  </si>
  <si>
    <t xml:space="preserve">ВЛ-10 "МН Холмогоры- Клин" оп.95 (118 км) РУ-0,4 </t>
  </si>
  <si>
    <t>РУ-0,4 ДКП Кумали</t>
  </si>
  <si>
    <t>669879, 669880, 669877</t>
  </si>
  <si>
    <t>Т-0,66 УЗ (150/5)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</si>
</sst>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tabSelected="1" zoomScale="70" zoomScaleNormal="70" workbookViewId="0">
      <selection activeCell="L20" sqref="L2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8" ht="22.5" customHeight="1" x14ac:dyDescent="0.25"/>
    <row r="3" spans="1:28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4" t="s">
        <v>1</v>
      </c>
      <c r="H3" s="24" t="s">
        <v>5</v>
      </c>
      <c r="I3" s="28" t="s">
        <v>13</v>
      </c>
      <c r="J3" s="29"/>
      <c r="K3" s="29"/>
      <c r="L3" s="29"/>
      <c r="M3" s="30"/>
    </row>
    <row r="4" spans="1:28" ht="42.75" x14ac:dyDescent="0.25">
      <c r="A4" s="25"/>
      <c r="B4" s="25"/>
      <c r="C4" s="25"/>
      <c r="D4" s="25"/>
      <c r="E4" s="25"/>
      <c r="F4" s="25"/>
      <c r="G4" s="25"/>
      <c r="H4" s="25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45" x14ac:dyDescent="0.25">
      <c r="A6" s="6">
        <v>1</v>
      </c>
      <c r="B6" s="34" t="s">
        <v>19</v>
      </c>
      <c r="C6" s="34"/>
      <c r="D6" s="34" t="s">
        <v>20</v>
      </c>
      <c r="E6" s="6" t="s">
        <v>22</v>
      </c>
      <c r="F6" s="6" t="s">
        <v>24</v>
      </c>
      <c r="G6" s="6" t="s">
        <v>25</v>
      </c>
      <c r="H6" s="6" t="s">
        <v>26</v>
      </c>
      <c r="I6" s="6" t="s">
        <v>18</v>
      </c>
      <c r="J6" s="6" t="s">
        <v>27</v>
      </c>
      <c r="K6" s="6">
        <v>0.4</v>
      </c>
      <c r="L6" s="6">
        <v>40143380</v>
      </c>
      <c r="M6" s="19" t="s">
        <v>28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45" x14ac:dyDescent="0.25">
      <c r="A7" s="6">
        <v>2</v>
      </c>
      <c r="B7" s="34" t="s">
        <v>19</v>
      </c>
      <c r="C7" s="34"/>
      <c r="D7" s="34" t="s">
        <v>20</v>
      </c>
      <c r="E7" s="6" t="s">
        <v>23</v>
      </c>
      <c r="F7" s="6" t="s">
        <v>29</v>
      </c>
      <c r="G7" s="6" t="s">
        <v>30</v>
      </c>
      <c r="H7" s="6" t="s">
        <v>32</v>
      </c>
      <c r="I7" s="6" t="s">
        <v>18</v>
      </c>
      <c r="J7" s="6" t="s">
        <v>31</v>
      </c>
      <c r="K7" s="6">
        <v>0.4</v>
      </c>
      <c r="L7" s="6">
        <v>40686269</v>
      </c>
      <c r="M7" s="19" t="s">
        <v>28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60" x14ac:dyDescent="0.25">
      <c r="A8" s="6">
        <v>3</v>
      </c>
      <c r="B8" s="34" t="s">
        <v>19</v>
      </c>
      <c r="C8" s="34"/>
      <c r="D8" s="34" t="s">
        <v>20</v>
      </c>
      <c r="E8" s="6" t="s">
        <v>33</v>
      </c>
      <c r="F8" s="6" t="s">
        <v>34</v>
      </c>
      <c r="G8" s="6" t="s">
        <v>35</v>
      </c>
      <c r="H8" s="6" t="s">
        <v>36</v>
      </c>
      <c r="I8" s="6" t="s">
        <v>21</v>
      </c>
      <c r="J8" s="6" t="s">
        <v>38</v>
      </c>
      <c r="K8" s="6">
        <v>0.4</v>
      </c>
      <c r="L8" s="35" t="s">
        <v>37</v>
      </c>
      <c r="M8" s="19" t="s">
        <v>28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5" customHeight="1" x14ac:dyDescent="0.25">
      <c r="A9" s="16"/>
      <c r="B9" s="16"/>
      <c r="C9" s="16"/>
      <c r="D9" s="27"/>
      <c r="E9" s="27"/>
      <c r="F9" s="27"/>
      <c r="G9" s="11"/>
      <c r="H9" s="11"/>
      <c r="I9" s="12"/>
      <c r="J9" s="20"/>
      <c r="K9" s="12"/>
      <c r="L9" s="12"/>
      <c r="M9" s="12"/>
    </row>
    <row r="13" spans="1:28" x14ac:dyDescent="0.25">
      <c r="E13" s="2"/>
      <c r="AB13"/>
    </row>
    <row r="14" spans="1:28" x14ac:dyDescent="0.25">
      <c r="E14" s="2"/>
      <c r="AB14"/>
    </row>
    <row r="15" spans="1:28" x14ac:dyDescent="0.25">
      <c r="E15" s="2"/>
      <c r="AB15"/>
    </row>
    <row r="16" spans="1:28" x14ac:dyDescent="0.25">
      <c r="E16" s="2"/>
      <c r="AB16"/>
    </row>
    <row r="17" spans="5:28" x14ac:dyDescent="0.25">
      <c r="E17" s="2"/>
      <c r="AB17"/>
    </row>
    <row r="18" spans="5:28" x14ac:dyDescent="0.25">
      <c r="E18" s="2"/>
      <c r="AB18"/>
    </row>
    <row r="19" spans="5:28" x14ac:dyDescent="0.25">
      <c r="E19" s="2"/>
      <c r="AB19"/>
    </row>
    <row r="20" spans="5:28" x14ac:dyDescent="0.25">
      <c r="E20" s="2"/>
      <c r="AB20"/>
    </row>
    <row r="21" spans="5:28" x14ac:dyDescent="0.25">
      <c r="E21" s="2"/>
      <c r="AB21"/>
    </row>
    <row r="22" spans="5:28" x14ac:dyDescent="0.25">
      <c r="E22" s="2"/>
      <c r="AB22"/>
    </row>
    <row r="23" spans="5:28" x14ac:dyDescent="0.25">
      <c r="E23" s="2"/>
      <c r="AB23"/>
    </row>
    <row r="24" spans="5:28" x14ac:dyDescent="0.25">
      <c r="E24" s="2"/>
      <c r="AB24"/>
    </row>
  </sheetData>
  <autoFilter ref="C5:M8"/>
  <mergeCells count="11">
    <mergeCell ref="A3:A4"/>
    <mergeCell ref="B3:B4"/>
    <mergeCell ref="B1:M1"/>
    <mergeCell ref="C3:C4"/>
    <mergeCell ref="D9:F9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13" sqref="E1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27" ht="22.5" customHeight="1" x14ac:dyDescent="0.25"/>
    <row r="3" spans="1:27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4" t="s">
        <v>11</v>
      </c>
      <c r="H3" s="28" t="s">
        <v>13</v>
      </c>
      <c r="I3" s="29"/>
      <c r="J3" s="29"/>
      <c r="K3" s="29"/>
      <c r="L3" s="30"/>
    </row>
    <row r="4" spans="1:27" ht="42.75" x14ac:dyDescent="0.25">
      <c r="A4" s="25"/>
      <c r="B4" s="25"/>
      <c r="C4" s="25"/>
      <c r="D4" s="25"/>
      <c r="E4" s="25"/>
      <c r="F4" s="25"/>
      <c r="G4" s="25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27"/>
      <c r="E14" s="27"/>
      <c r="F14" s="27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E21" sqref="E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</row>
    <row r="2" spans="1:26" ht="22.5" customHeight="1" x14ac:dyDescent="0.25"/>
    <row r="3" spans="1:26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8" t="s">
        <v>13</v>
      </c>
      <c r="H3" s="29"/>
      <c r="I3" s="29"/>
      <c r="J3" s="29"/>
      <c r="K3" s="30"/>
    </row>
    <row r="4" spans="1:26" ht="42.75" x14ac:dyDescent="0.25">
      <c r="A4" s="25"/>
      <c r="B4" s="25"/>
      <c r="C4" s="25"/>
      <c r="D4" s="25"/>
      <c r="E4" s="25"/>
      <c r="F4" s="25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31"/>
      <c r="C14" s="32"/>
      <c r="D14" s="33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Денисов Владимир Юрьевич</cp:lastModifiedBy>
  <cp:lastPrinted>2019-06-05T11:36:01Z</cp:lastPrinted>
  <dcterms:created xsi:type="dcterms:W3CDTF">2018-02-14T14:20:08Z</dcterms:created>
  <dcterms:modified xsi:type="dcterms:W3CDTF">2026-02-03T03:24:28Z</dcterms:modified>
</cp:coreProperties>
</file>